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8.42.21\administrativo\Plataforma_ASECH\CUENTA PUBLICA 2021\FORMATOS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8800" windowHeight="12435"/>
  </bookViews>
  <sheets>
    <sheet name="AED" sheetId="1" r:id="rId1"/>
  </sheets>
  <definedNames>
    <definedName name="ANEXO">#REF!</definedName>
    <definedName name="_xlnm.Print_Area" localSheetId="0">AED!$A$1:$G$41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<sst xmlns="http://schemas.openxmlformats.org/spreadsheetml/2006/main" count="39" uniqueCount="28">
  <si>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</si>
  <si>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</si>
  <si>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</si>
  <si>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</si>
  <si>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</si>
  <si>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</si>
  <si>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</si>
  <si>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</si>
  <si>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</si>
  <si>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</si>
  <si>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</si>
  <si>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</si>
  <si>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</si>
  <si>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</si>
  <si>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</si>
  <si>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</si>
  <si>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</si>
  <si>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</si>
  <si>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</si>
  <si>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</si>
  <si>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</si>
  <si>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INFRAESTRUCTURA FÍSICA EDUCATIVA</t>
  </si>
  <si>
    <t>Del 1 de Enero al 31 de Diciembre de 2021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</si>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</sst>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G293"/>
  <sheetViews>
    <sheetView tabSelected="1" workbookViewId="0">
      <selection sqref="A1:G41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22</v>
      </c>
      <c r="C4" s="55"/>
      <c r="D4" s="55"/>
      <c r="E4" s="55"/>
      <c r="F4" s="56"/>
    </row>
    <row r="5" spans="1:6" ht="30.75" customHeight="1" thickBot="1" x14ac:dyDescent="0.3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4"/>
      <c r="E6" s="44"/>
      <c r="F6" s="6"/>
    </row>
    <row r="7" spans="1:6" ht="15" customHeight="1" x14ac:dyDescent="0.25">
      <c r="B7" s="7" t="s">
        <v>6</v>
      </c>
      <c r="C7" s="25"/>
      <c r="D7" s="35"/>
      <c r="E7" s="44"/>
      <c r="F7" s="6"/>
    </row>
    <row r="8" spans="1:6" ht="15" customHeight="1" x14ac:dyDescent="0.25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25">
      <c r="B10" s="10" t="s">
        <v>10</v>
      </c>
      <c r="C10" s="27"/>
      <c r="D10" s="37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7"/>
      <c r="E11" s="26">
        <v>0</v>
      </c>
      <c r="F11" s="11">
        <v>0</v>
      </c>
    </row>
    <row r="12" spans="1:6" x14ac:dyDescent="0.25">
      <c r="B12" s="10"/>
      <c r="C12" s="27"/>
      <c r="D12" s="37"/>
      <c r="E12" s="26"/>
      <c r="F12" s="11"/>
    </row>
    <row r="13" spans="1:6" x14ac:dyDescent="0.25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25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7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7"/>
      <c r="E17" s="26">
        <v>0</v>
      </c>
      <c r="F17" s="11">
        <v>0</v>
      </c>
    </row>
    <row r="18" spans="2:6" x14ac:dyDescent="0.25">
      <c r="B18" s="10"/>
      <c r="C18" s="27"/>
      <c r="D18" s="37"/>
      <c r="E18" s="26"/>
      <c r="F18" s="11"/>
    </row>
    <row r="19" spans="2:6" x14ac:dyDescent="0.25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8"/>
      <c r="E20" s="45"/>
      <c r="F20" s="9"/>
    </row>
    <row r="21" spans="2:6" x14ac:dyDescent="0.25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7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7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7"/>
      <c r="E24" s="26">
        <v>0</v>
      </c>
      <c r="F24" s="11">
        <v>0</v>
      </c>
    </row>
    <row r="25" spans="2:6" x14ac:dyDescent="0.25">
      <c r="B25" s="10"/>
      <c r="C25" s="27"/>
      <c r="D25" s="37"/>
      <c r="E25" s="26"/>
      <c r="F25" s="11"/>
    </row>
    <row r="26" spans="2:6" x14ac:dyDescent="0.25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6"/>
      <c r="E27" s="30">
        <v>0</v>
      </c>
      <c r="F27" s="12">
        <v>0</v>
      </c>
    </row>
    <row r="28" spans="2:6" x14ac:dyDescent="0.25">
      <c r="B28" s="10" t="s">
        <v>17</v>
      </c>
      <c r="C28" s="27"/>
      <c r="D28" s="37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7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7"/>
      <c r="E30" s="26">
        <v>0</v>
      </c>
      <c r="F30" s="11">
        <v>0</v>
      </c>
    </row>
    <row r="31" spans="2:6" x14ac:dyDescent="0.25">
      <c r="B31" s="10"/>
      <c r="C31" s="27"/>
      <c r="D31" s="37"/>
      <c r="E31" s="26"/>
      <c r="F31" s="11"/>
    </row>
    <row r="32" spans="2:6" x14ac:dyDescent="0.25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7" x14ac:dyDescent="0.25">
      <c r="B33" s="15"/>
      <c r="C33" s="29"/>
      <c r="D33" s="39"/>
      <c r="E33" s="45"/>
      <c r="F33" s="9"/>
    </row>
    <row r="34" spans="2:7" x14ac:dyDescent="0.25">
      <c r="B34" s="8" t="s">
        <v>13</v>
      </c>
      <c r="C34" s="27"/>
      <c r="D34" s="37"/>
      <c r="E34" s="46">
        <v>771415417.85000002</v>
      </c>
      <c r="F34" s="16">
        <v>716182966.97000003</v>
      </c>
    </row>
    <row r="35" spans="2:7" x14ac:dyDescent="0.25">
      <c r="B35" s="17"/>
      <c r="C35" s="30"/>
      <c r="D35" s="40"/>
      <c r="E35" s="30"/>
      <c r="F35" s="12"/>
    </row>
    <row r="36" spans="2:7" x14ac:dyDescent="0.25">
      <c r="B36" s="15" t="s">
        <v>14</v>
      </c>
      <c r="C36" s="31"/>
      <c r="D36" s="41"/>
      <c r="E36" s="29">
        <f>SUM(E19,E32,E34)</f>
        <v>771415417.85000002</v>
      </c>
      <c r="F36" s="18">
        <f>SUM(F19,F32,F34)</f>
        <v>716182966.97000003</v>
      </c>
    </row>
    <row r="37" spans="2:7" ht="15.75" thickBot="1" x14ac:dyDescent="0.3">
      <c r="B37" s="19"/>
      <c r="C37" s="32"/>
      <c r="D37" s="42"/>
      <c r="E37" s="47"/>
      <c r="F37" s="20"/>
    </row>
    <row r="39" spans="2:7" s="4" customFormat="1" x14ac:dyDescent="0.25">
      <c r="B39" s="57" t="s">
        <v>23</v>
      </c>
      <c r="C39" s="57"/>
      <c r="D39" s="57"/>
      <c r="E39" s="57"/>
      <c r="F39" s="57"/>
      <c r="G39" s="57"/>
    </row>
    <row r="40" spans="2:7" s="4" customFormat="1" x14ac:dyDescent="0.25">
      <c r="B40" s="58" t="s">
        <v>24</v>
      </c>
      <c r="C40" s="59"/>
      <c r="D40" s="60"/>
      <c r="E40" s="61" t="s">
        <v>25</v>
      </c>
      <c r="F40" s="61"/>
      <c r="G40" s="61"/>
    </row>
    <row r="41" spans="2:7" s="4" customFormat="1" x14ac:dyDescent="0.25">
      <c r="B41" s="58" t="s">
        <v>26</v>
      </c>
      <c r="C41" s="59"/>
      <c r="D41" s="60"/>
      <c r="E41" s="61" t="s">
        <v>27</v>
      </c>
      <c r="F41" s="61"/>
      <c r="G41" s="61"/>
    </row>
    <row r="42" spans="2:7" s="4" customFormat="1" x14ac:dyDescent="0.25"/>
    <row r="43" spans="2:7" s="4" customFormat="1" x14ac:dyDescent="0.25"/>
    <row r="44" spans="2:7" s="4" customFormat="1" x14ac:dyDescent="0.25"/>
    <row r="45" spans="2:7" s="4" customFormat="1" x14ac:dyDescent="0.25"/>
    <row r="46" spans="2:7" s="4" customFormat="1" x14ac:dyDescent="0.25"/>
    <row r="47" spans="2:7" s="4" customFormat="1" x14ac:dyDescent="0.25"/>
    <row r="48" spans="2:7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6">
    <mergeCell ref="E41:G41"/>
    <mergeCell ref="B2:F2"/>
    <mergeCell ref="B3:F3"/>
    <mergeCell ref="B4:F4"/>
    <mergeCell ref="B39:G39"/>
    <mergeCell ref="E40:G40"/>
  </mergeCells>
  <pageMargins left="0.70866141732283472" right="0.70866141732283472" top="0.74803149606299213" bottom="0.74803149606299213" header="0.31496062992125984" footer="0.31496062992125984"/>
  <pageSetup scale="71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Blanca Margarita Arias Flores</cp:lastModifiedBy>
  <cp:lastPrinted>2022-02-03T18:28:54Z</cp:lastPrinted>
  <dcterms:created xsi:type="dcterms:W3CDTF">2019-12-03T19:16:57Z</dcterms:created>
  <dcterms:modified xsi:type="dcterms:W3CDTF">2022-02-03T18:29:16Z</dcterms:modified>
</cp:coreProperties>
</file>